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区本级拟下沉事项" sheetId="3" r:id="rId1"/>
  </sheets>
  <definedNames>
    <definedName name="_xlnm._FilterDatabase" localSheetId="0" hidden="1">区本级拟下沉事项!$A$2:$J$2</definedName>
    <definedName name="_xlnm.Print_Titles" localSheetId="0">区本级拟下沉事项!$1:$2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<sst xmlns="http://schemas.openxmlformats.org/spreadsheetml/2006/main" count="166" uniqueCount="62">
  <si>
    <t>青山区区本级第一批下沉包头装备制造产业园区政务服务事项</t>
  </si>
  <si>
    <t>序号</t>
  </si>
  <si>
    <t>实施部门</t>
  </si>
  <si>
    <t>事项名称</t>
  </si>
  <si>
    <t>子项</t>
  </si>
  <si>
    <t>办理项</t>
  </si>
  <si>
    <t>事项类型</t>
  </si>
  <si>
    <t>下沉方式</t>
  </si>
  <si>
    <t>审批负责人</t>
  </si>
  <si>
    <t>联系方式</t>
  </si>
  <si>
    <t>备注</t>
  </si>
  <si>
    <t>包头市生态环境局青山区分局</t>
  </si>
  <si>
    <t>建设项目环境环境影响评价审批（海洋工程、核与辐射类除外）</t>
  </si>
  <si>
    <t>建设项目环境影响报告表</t>
  </si>
  <si>
    <t>行政许可</t>
  </si>
  <si>
    <t>代收转办</t>
  </si>
  <si>
    <t>杨立勤</t>
  </si>
  <si>
    <t>建设项目环境影响报告书</t>
  </si>
  <si>
    <t>建设项目环境影响登记表备案</t>
  </si>
  <si>
    <t>意外事故的防范措施和应急预案备案</t>
  </si>
  <si>
    <t>其他行政权力</t>
  </si>
  <si>
    <t>青山区医疗保障局</t>
  </si>
  <si>
    <t>基本医疗保险参保人员医疗费用手工（零星）报销</t>
  </si>
  <si>
    <t>门诊费用报销</t>
  </si>
  <si>
    <t>公共服务</t>
  </si>
  <si>
    <t>代收代办</t>
  </si>
  <si>
    <t>包丰旭</t>
  </si>
  <si>
    <t>住院费用报销</t>
  </si>
  <si>
    <t>探亲、公出急诊住院费用报销</t>
  </si>
  <si>
    <t>生育保险待遇核准支付</t>
  </si>
  <si>
    <t>产前检查费支付</t>
  </si>
  <si>
    <t>生育医疗费支付</t>
  </si>
  <si>
    <t>计划生育医疗费支付</t>
  </si>
  <si>
    <t>生育津贴支付</t>
  </si>
  <si>
    <t>医疗救助对象待遇核准支付</t>
  </si>
  <si>
    <t>医疗救助对象手工（零星）报销</t>
  </si>
  <si>
    <t>符合资助条件的救助对象参加城乡居民基本医疗保险个人缴费补贴</t>
  </si>
  <si>
    <t>青山区人力资源和社会保障局</t>
  </si>
  <si>
    <t>企业实行不定时工作制和综合计算工时工作制审批</t>
  </si>
  <si>
    <t>姜雪峰</t>
  </si>
  <si>
    <t>劳动关系协调</t>
  </si>
  <si>
    <t>劳动用工备案</t>
  </si>
  <si>
    <t>青山区市场监督管理局</t>
  </si>
  <si>
    <t>企业市场主体登记</t>
  </si>
  <si>
    <t>公司（内资）设立登记</t>
  </si>
  <si>
    <t>富强</t>
  </si>
  <si>
    <r>
      <rPr>
        <sz val="10"/>
        <color theme="1"/>
        <rFont val="仿宋_GB2312"/>
        <charset val="134"/>
      </rPr>
      <t>公司（内资）变更</t>
    </r>
    <r>
      <rPr>
        <sz val="10"/>
        <color theme="1"/>
        <rFont val="仿宋_GB2312"/>
        <charset val="0"/>
      </rPr>
      <t>(</t>
    </r>
    <r>
      <rPr>
        <sz val="10"/>
        <color theme="1"/>
        <rFont val="仿宋_GB2312"/>
        <charset val="134"/>
      </rPr>
      <t>备案</t>
    </r>
    <r>
      <rPr>
        <sz val="10"/>
        <color theme="1"/>
        <rFont val="仿宋_GB2312"/>
        <charset val="0"/>
      </rPr>
      <t>)</t>
    </r>
    <r>
      <rPr>
        <sz val="10"/>
        <color theme="1"/>
        <rFont val="仿宋_GB2312"/>
        <charset val="134"/>
      </rPr>
      <t>登记</t>
    </r>
  </si>
  <si>
    <t>公司（内资）注销登记</t>
  </si>
  <si>
    <t>合伙企业设立登记</t>
  </si>
  <si>
    <r>
      <rPr>
        <sz val="10"/>
        <color theme="1"/>
        <rFont val="仿宋_GB2312"/>
        <charset val="134"/>
      </rPr>
      <t>合伙企业变更</t>
    </r>
    <r>
      <rPr>
        <sz val="10"/>
        <color theme="1"/>
        <rFont val="仿宋_GB2312"/>
        <charset val="0"/>
      </rPr>
      <t>(</t>
    </r>
    <r>
      <rPr>
        <sz val="10"/>
        <color theme="1"/>
        <rFont val="仿宋_GB2312"/>
        <charset val="134"/>
      </rPr>
      <t>备案</t>
    </r>
    <r>
      <rPr>
        <sz val="10"/>
        <color theme="1"/>
        <rFont val="仿宋_GB2312"/>
        <charset val="0"/>
      </rPr>
      <t>)</t>
    </r>
    <r>
      <rPr>
        <sz val="10"/>
        <color theme="1"/>
        <rFont val="仿宋_GB2312"/>
        <charset val="134"/>
      </rPr>
      <t>登记</t>
    </r>
  </si>
  <si>
    <t>合伙企业注销登记</t>
  </si>
  <si>
    <t>分公司设立登记</t>
  </si>
  <si>
    <t>分公司变更登记</t>
  </si>
  <si>
    <t>分公司注销登记</t>
  </si>
  <si>
    <t>个人独资企业设立登记</t>
  </si>
  <si>
    <r>
      <rPr>
        <sz val="10"/>
        <color theme="1"/>
        <rFont val="仿宋_GB2312"/>
        <charset val="134"/>
      </rPr>
      <t>个人独资企业变更</t>
    </r>
    <r>
      <rPr>
        <sz val="10"/>
        <color theme="1"/>
        <rFont val="仿宋_GB2312"/>
        <charset val="0"/>
      </rPr>
      <t>(</t>
    </r>
    <r>
      <rPr>
        <sz val="10"/>
        <color theme="1"/>
        <rFont val="仿宋_GB2312"/>
        <charset val="134"/>
      </rPr>
      <t>备案</t>
    </r>
    <r>
      <rPr>
        <sz val="10"/>
        <color theme="1"/>
        <rFont val="仿宋_GB2312"/>
        <charset val="0"/>
      </rPr>
      <t>)</t>
    </r>
    <r>
      <rPr>
        <sz val="10"/>
        <color theme="1"/>
        <rFont val="仿宋_GB2312"/>
        <charset val="134"/>
      </rPr>
      <t>登记</t>
    </r>
  </si>
  <si>
    <t>个人独资企业注销登记</t>
  </si>
  <si>
    <t>食品经营许可登记</t>
  </si>
  <si>
    <t>食品经营许可设立</t>
  </si>
  <si>
    <t>食品经营许可变更</t>
  </si>
  <si>
    <t>食品经营许可注销</t>
  </si>
  <si>
    <t>食品经营许可延续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</si>
</sst>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22"/>
      <name val="方正小标宋简体"/>
      <charset val="134"/>
    </font>
    <font>
      <b/>
      <sz val="10.5"/>
      <name val="仿宋_GB2312"/>
      <charset val="134"/>
    </font>
    <font>
      <b/>
      <sz val="12"/>
      <name val="仿宋_GB2312"/>
      <charset val="134"/>
    </font>
    <font>
      <sz val="10.5"/>
      <name val="Times New Roman"/>
      <charset val="134"/>
    </font>
    <font>
      <sz val="10"/>
      <name val="仿宋_GB2312"/>
      <charset val="0"/>
    </font>
    <font>
      <sz val="10.5"/>
      <name val="仿宋_GB2312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仿宋_GB2312"/>
      <charset val="0"/>
    </font>
    <font>
      <sz val="12"/>
      <name val="Times New Roma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3" fillId="0" borderId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" xfId="49"/>
    <cellStyle name="常规 14 7" xfId="50"/>
    <cellStyle name="常规 16 4" xfId="51"/>
    <cellStyle name="常规 14 2 2" xfId="52"/>
    <cellStyle name="常规 16" xfId="53"/>
    <cellStyle name="常规 17" xfId="54"/>
    <cellStyle name="常规 20" xfId="55"/>
    <cellStyle name="常规 14" xfId="56"/>
    <cellStyle name="常规_Sheet1" xfId="57"/>
  </cellStyles>
  <dxfs count="1">
    <dxf>
      <numFmt numFmtId="49" formatCode="@"/>
    </dxf>
  </dxfs>
  <tableStyles count="0" defaultTableStyle="TableStyleMedium2" defaultPivotStyle="PivotStyleLight16"/>
  <colors>
    <mruColors>
      <color rgb="00C0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3"/>
  <sheetViews>
    <sheetView tabSelected="1" view="pageBreakPreview" zoomScaleNormal="120" workbookViewId="0">
      <selection activeCell="C10" sqref="C10:C13"/>
    </sheetView>
  </sheetViews>
  <sheetFormatPr defaultColWidth="9" defaultRowHeight="14.25"/>
  <cols>
    <col min="1" max="1" width="6.45833333333333" style="1" customWidth="1"/>
    <col min="2" max="2" width="12.5" style="1" customWidth="1"/>
    <col min="3" max="3" width="14.625" style="1" customWidth="1"/>
    <col min="4" max="4" width="10.7333333333333" style="1" customWidth="1"/>
    <col min="5" max="5" width="9" style="1"/>
    <col min="6" max="6" width="11.0416666666667" style="1" customWidth="1"/>
    <col min="7" max="7" width="9.375" style="1" customWidth="1"/>
    <col min="8" max="8" width="12.6" style="1" customWidth="1"/>
    <col min="9" max="9" width="13.025" style="1" customWidth="1"/>
    <col min="10" max="16384" width="9" style="1"/>
  </cols>
  <sheetData>
    <row r="1" ht="4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36" spans="1:10">
      <c r="A3" s="5">
        <v>1</v>
      </c>
      <c r="B3" s="6" t="s">
        <v>11</v>
      </c>
      <c r="C3" s="7" t="s">
        <v>12</v>
      </c>
      <c r="D3" s="6" t="s">
        <v>13</v>
      </c>
      <c r="E3" s="6" t="s">
        <v>13</v>
      </c>
      <c r="F3" s="6" t="s">
        <v>14</v>
      </c>
      <c r="G3" s="8" t="s">
        <v>15</v>
      </c>
      <c r="H3" s="6" t="s">
        <v>16</v>
      </c>
      <c r="I3" s="18">
        <v>15374726966</v>
      </c>
      <c r="J3" s="19"/>
    </row>
    <row r="4" ht="36" spans="1:10">
      <c r="A4" s="5">
        <v>2</v>
      </c>
      <c r="B4" s="6" t="s">
        <v>11</v>
      </c>
      <c r="C4" s="9"/>
      <c r="D4" s="6" t="s">
        <v>17</v>
      </c>
      <c r="E4" s="6" t="s">
        <v>17</v>
      </c>
      <c r="F4" s="6" t="s">
        <v>14</v>
      </c>
      <c r="G4" s="8" t="s">
        <v>15</v>
      </c>
      <c r="H4" s="6" t="s">
        <v>16</v>
      </c>
      <c r="I4" s="18">
        <v>15374726966</v>
      </c>
      <c r="J4" s="19"/>
    </row>
    <row r="5" ht="48" spans="1:10">
      <c r="A5" s="5">
        <v>3</v>
      </c>
      <c r="B5" s="6" t="s">
        <v>11</v>
      </c>
      <c r="C5" s="10"/>
      <c r="D5" s="6" t="s">
        <v>18</v>
      </c>
      <c r="E5" s="6" t="s">
        <v>18</v>
      </c>
      <c r="F5" s="6" t="s">
        <v>14</v>
      </c>
      <c r="G5" s="8" t="s">
        <v>15</v>
      </c>
      <c r="H5" s="6" t="s">
        <v>16</v>
      </c>
      <c r="I5" s="18">
        <v>15374726966</v>
      </c>
      <c r="J5" s="19"/>
    </row>
    <row r="6" ht="43" customHeight="1" spans="1:10">
      <c r="A6" s="5">
        <v>4</v>
      </c>
      <c r="B6" s="6" t="s">
        <v>11</v>
      </c>
      <c r="C6" s="6" t="s">
        <v>19</v>
      </c>
      <c r="D6" s="6"/>
      <c r="E6" s="6"/>
      <c r="F6" s="6" t="s">
        <v>20</v>
      </c>
      <c r="G6" s="8" t="s">
        <v>15</v>
      </c>
      <c r="H6" s="6" t="s">
        <v>16</v>
      </c>
      <c r="I6" s="18">
        <v>15374726966</v>
      </c>
      <c r="J6" s="19"/>
    </row>
    <row r="7" ht="24" spans="1:10">
      <c r="A7" s="5">
        <v>5</v>
      </c>
      <c r="B7" s="6" t="s">
        <v>21</v>
      </c>
      <c r="C7" s="7" t="s">
        <v>22</v>
      </c>
      <c r="D7" s="11" t="s">
        <v>23</v>
      </c>
      <c r="E7" s="12"/>
      <c r="F7" s="6" t="s">
        <v>24</v>
      </c>
      <c r="G7" s="8" t="s">
        <v>25</v>
      </c>
      <c r="H7" s="6" t="s">
        <v>26</v>
      </c>
      <c r="I7" s="18">
        <v>3611826</v>
      </c>
      <c r="J7" s="19"/>
    </row>
    <row r="8" ht="24" spans="1:10">
      <c r="A8" s="5">
        <v>6</v>
      </c>
      <c r="B8" s="6" t="s">
        <v>21</v>
      </c>
      <c r="C8" s="9"/>
      <c r="D8" s="11" t="s">
        <v>27</v>
      </c>
      <c r="E8" s="12"/>
      <c r="F8" s="6" t="s">
        <v>24</v>
      </c>
      <c r="G8" s="8" t="s">
        <v>25</v>
      </c>
      <c r="H8" s="6" t="s">
        <v>26</v>
      </c>
      <c r="I8" s="18">
        <v>3611826</v>
      </c>
      <c r="J8" s="19"/>
    </row>
    <row r="9" ht="36" spans="1:10">
      <c r="A9" s="5">
        <v>7</v>
      </c>
      <c r="B9" s="6" t="s">
        <v>21</v>
      </c>
      <c r="C9" s="10"/>
      <c r="D9" s="11" t="s">
        <v>28</v>
      </c>
      <c r="E9" s="12"/>
      <c r="F9" s="6" t="s">
        <v>24</v>
      </c>
      <c r="G9" s="8" t="s">
        <v>25</v>
      </c>
      <c r="H9" s="6" t="s">
        <v>26</v>
      </c>
      <c r="I9" s="18">
        <v>3611826</v>
      </c>
      <c r="J9" s="19"/>
    </row>
    <row r="10" ht="24" spans="1:10">
      <c r="A10" s="5">
        <v>8</v>
      </c>
      <c r="B10" s="6" t="s">
        <v>21</v>
      </c>
      <c r="C10" s="7" t="s">
        <v>29</v>
      </c>
      <c r="D10" s="11" t="s">
        <v>30</v>
      </c>
      <c r="E10" s="12"/>
      <c r="F10" s="6" t="s">
        <v>24</v>
      </c>
      <c r="G10" s="8" t="s">
        <v>25</v>
      </c>
      <c r="H10" s="6" t="s">
        <v>26</v>
      </c>
      <c r="I10" s="18">
        <v>3611826</v>
      </c>
      <c r="J10" s="19"/>
    </row>
    <row r="11" ht="24" spans="1:10">
      <c r="A11" s="5">
        <v>9</v>
      </c>
      <c r="B11" s="6" t="s">
        <v>21</v>
      </c>
      <c r="C11" s="9"/>
      <c r="D11" s="11" t="s">
        <v>31</v>
      </c>
      <c r="E11" s="12"/>
      <c r="F11" s="6" t="s">
        <v>24</v>
      </c>
      <c r="G11" s="8" t="s">
        <v>25</v>
      </c>
      <c r="H11" s="6" t="s">
        <v>26</v>
      </c>
      <c r="I11" s="18">
        <v>3611826</v>
      </c>
      <c r="J11" s="19"/>
    </row>
    <row r="12" ht="24" spans="1:10">
      <c r="A12" s="5">
        <v>10</v>
      </c>
      <c r="B12" s="6" t="s">
        <v>21</v>
      </c>
      <c r="C12" s="9"/>
      <c r="D12" s="11" t="s">
        <v>32</v>
      </c>
      <c r="E12" s="12"/>
      <c r="F12" s="6" t="s">
        <v>24</v>
      </c>
      <c r="G12" s="8" t="s">
        <v>25</v>
      </c>
      <c r="H12" s="6" t="s">
        <v>26</v>
      </c>
      <c r="I12" s="18">
        <v>3611826</v>
      </c>
      <c r="J12" s="19"/>
    </row>
    <row r="13" ht="24" spans="1:10">
      <c r="A13" s="5">
        <v>11</v>
      </c>
      <c r="B13" s="6" t="s">
        <v>21</v>
      </c>
      <c r="C13" s="10"/>
      <c r="D13" s="11" t="s">
        <v>33</v>
      </c>
      <c r="E13" s="12"/>
      <c r="F13" s="6" t="s">
        <v>24</v>
      </c>
      <c r="G13" s="8" t="s">
        <v>25</v>
      </c>
      <c r="H13" s="6" t="s">
        <v>26</v>
      </c>
      <c r="I13" s="18">
        <v>3611826</v>
      </c>
      <c r="J13" s="19"/>
    </row>
    <row r="14" ht="36" spans="1:10">
      <c r="A14" s="5">
        <v>12</v>
      </c>
      <c r="B14" s="6" t="s">
        <v>21</v>
      </c>
      <c r="C14" s="7" t="s">
        <v>34</v>
      </c>
      <c r="D14" s="11" t="s">
        <v>35</v>
      </c>
      <c r="E14" s="12"/>
      <c r="F14" s="6" t="s">
        <v>24</v>
      </c>
      <c r="G14" s="8" t="s">
        <v>25</v>
      </c>
      <c r="H14" s="6" t="s">
        <v>26</v>
      </c>
      <c r="I14" s="18">
        <v>3611826</v>
      </c>
      <c r="J14" s="19"/>
    </row>
    <row r="15" ht="72" spans="1:10">
      <c r="A15" s="5">
        <v>13</v>
      </c>
      <c r="B15" s="6" t="s">
        <v>21</v>
      </c>
      <c r="C15" s="10"/>
      <c r="D15" s="11" t="s">
        <v>36</v>
      </c>
      <c r="E15" s="12"/>
      <c r="F15" s="6" t="s">
        <v>24</v>
      </c>
      <c r="G15" s="8" t="s">
        <v>25</v>
      </c>
      <c r="H15" s="6" t="s">
        <v>26</v>
      </c>
      <c r="I15" s="18">
        <v>3611826</v>
      </c>
      <c r="J15" s="19"/>
    </row>
    <row r="16" ht="48" customHeight="1" spans="1:10">
      <c r="A16" s="5">
        <v>14</v>
      </c>
      <c r="B16" s="6" t="s">
        <v>37</v>
      </c>
      <c r="C16" s="6" t="s">
        <v>38</v>
      </c>
      <c r="D16" s="6"/>
      <c r="E16" s="13"/>
      <c r="F16" s="6" t="s">
        <v>14</v>
      </c>
      <c r="G16" s="8" t="s">
        <v>15</v>
      </c>
      <c r="H16" s="13" t="s">
        <v>39</v>
      </c>
      <c r="I16" s="18">
        <v>3613356</v>
      </c>
      <c r="J16" s="19"/>
    </row>
    <row r="17" ht="36" spans="1:10">
      <c r="A17" s="5">
        <v>15</v>
      </c>
      <c r="B17" s="6" t="s">
        <v>37</v>
      </c>
      <c r="C17" s="13" t="s">
        <v>40</v>
      </c>
      <c r="D17" s="6" t="s">
        <v>41</v>
      </c>
      <c r="E17" s="14"/>
      <c r="F17" s="6" t="s">
        <v>24</v>
      </c>
      <c r="G17" s="8" t="s">
        <v>15</v>
      </c>
      <c r="H17" s="13" t="s">
        <v>39</v>
      </c>
      <c r="I17" s="18">
        <v>3613356</v>
      </c>
      <c r="J17" s="19"/>
    </row>
    <row r="18" ht="36" spans="1:10">
      <c r="A18" s="5">
        <v>16</v>
      </c>
      <c r="B18" s="7" t="s">
        <v>42</v>
      </c>
      <c r="C18" s="6" t="s">
        <v>43</v>
      </c>
      <c r="D18" s="15" t="s">
        <v>44</v>
      </c>
      <c r="E18" s="15"/>
      <c r="F18" s="16" t="s">
        <v>14</v>
      </c>
      <c r="G18" s="8" t="s">
        <v>15</v>
      </c>
      <c r="H18" s="13" t="s">
        <v>45</v>
      </c>
      <c r="I18" s="18">
        <v>3616011</v>
      </c>
      <c r="J18" s="19"/>
    </row>
    <row r="19" ht="36" spans="1:10">
      <c r="A19" s="5">
        <v>17</v>
      </c>
      <c r="B19" s="9"/>
      <c r="C19" s="6"/>
      <c r="D19" s="15" t="s">
        <v>46</v>
      </c>
      <c r="E19" s="15"/>
      <c r="F19" s="16" t="s">
        <v>14</v>
      </c>
      <c r="G19" s="8" t="s">
        <v>15</v>
      </c>
      <c r="H19" s="13" t="s">
        <v>45</v>
      </c>
      <c r="I19" s="18">
        <v>3616011</v>
      </c>
      <c r="J19" s="19"/>
    </row>
    <row r="20" ht="36" spans="1:10">
      <c r="A20" s="5">
        <v>18</v>
      </c>
      <c r="B20" s="10"/>
      <c r="C20" s="6"/>
      <c r="D20" s="15" t="s">
        <v>47</v>
      </c>
      <c r="E20" s="15"/>
      <c r="F20" s="16" t="s">
        <v>14</v>
      </c>
      <c r="G20" s="8" t="s">
        <v>15</v>
      </c>
      <c r="H20" s="13" t="s">
        <v>45</v>
      </c>
      <c r="I20" s="18">
        <v>3616011</v>
      </c>
      <c r="J20" s="19"/>
    </row>
    <row r="21" ht="24" spans="1:10">
      <c r="A21" s="5">
        <v>19</v>
      </c>
      <c r="B21" s="7" t="s">
        <v>42</v>
      </c>
      <c r="C21" s="6" t="s">
        <v>43</v>
      </c>
      <c r="D21" s="15" t="s">
        <v>48</v>
      </c>
      <c r="E21" s="15"/>
      <c r="F21" s="16" t="s">
        <v>14</v>
      </c>
      <c r="G21" s="8" t="s">
        <v>15</v>
      </c>
      <c r="H21" s="13" t="s">
        <v>45</v>
      </c>
      <c r="I21" s="18">
        <v>3616011</v>
      </c>
      <c r="J21" s="19"/>
    </row>
    <row r="22" ht="36" spans="1:10">
      <c r="A22" s="5">
        <v>20</v>
      </c>
      <c r="B22" s="9"/>
      <c r="C22" s="6"/>
      <c r="D22" s="15" t="s">
        <v>49</v>
      </c>
      <c r="E22" s="15"/>
      <c r="F22" s="16" t="s">
        <v>14</v>
      </c>
      <c r="G22" s="8" t="s">
        <v>15</v>
      </c>
      <c r="H22" s="13" t="s">
        <v>45</v>
      </c>
      <c r="I22" s="18">
        <v>3616011</v>
      </c>
      <c r="J22" s="19"/>
    </row>
    <row r="23" ht="24" spans="1:10">
      <c r="A23" s="5">
        <v>21</v>
      </c>
      <c r="B23" s="9"/>
      <c r="C23" s="6"/>
      <c r="D23" s="15" t="s">
        <v>50</v>
      </c>
      <c r="E23" s="15"/>
      <c r="F23" s="16" t="s">
        <v>14</v>
      </c>
      <c r="G23" s="8" t="s">
        <v>15</v>
      </c>
      <c r="H23" s="13" t="s">
        <v>45</v>
      </c>
      <c r="I23" s="18">
        <v>3616011</v>
      </c>
      <c r="J23" s="19"/>
    </row>
    <row r="24" ht="24" spans="1:10">
      <c r="A24" s="5">
        <v>22</v>
      </c>
      <c r="B24" s="9"/>
      <c r="C24" s="6"/>
      <c r="D24" s="15" t="s">
        <v>51</v>
      </c>
      <c r="E24" s="15"/>
      <c r="F24" s="16" t="s">
        <v>14</v>
      </c>
      <c r="G24" s="8" t="s">
        <v>15</v>
      </c>
      <c r="H24" s="13" t="s">
        <v>45</v>
      </c>
      <c r="I24" s="18">
        <v>3616011</v>
      </c>
      <c r="J24" s="19"/>
    </row>
    <row r="25" ht="24" spans="1:10">
      <c r="A25" s="5">
        <v>23</v>
      </c>
      <c r="B25" s="9"/>
      <c r="C25" s="6"/>
      <c r="D25" s="15" t="s">
        <v>52</v>
      </c>
      <c r="E25" s="15"/>
      <c r="F25" s="16" t="s">
        <v>14</v>
      </c>
      <c r="G25" s="8" t="s">
        <v>15</v>
      </c>
      <c r="H25" s="13" t="s">
        <v>45</v>
      </c>
      <c r="I25" s="18">
        <v>3616011</v>
      </c>
      <c r="J25" s="19"/>
    </row>
    <row r="26" ht="24" spans="1:10">
      <c r="A26" s="5">
        <v>24</v>
      </c>
      <c r="B26" s="9"/>
      <c r="C26" s="6"/>
      <c r="D26" s="15" t="s">
        <v>53</v>
      </c>
      <c r="E26" s="15"/>
      <c r="F26" s="16" t="s">
        <v>14</v>
      </c>
      <c r="G26" s="8" t="s">
        <v>15</v>
      </c>
      <c r="H26" s="13" t="s">
        <v>45</v>
      </c>
      <c r="I26" s="18">
        <v>3616011</v>
      </c>
      <c r="J26" s="19"/>
    </row>
    <row r="27" ht="24" spans="1:10">
      <c r="A27" s="5">
        <v>25</v>
      </c>
      <c r="B27" s="10"/>
      <c r="C27" s="6"/>
      <c r="D27" s="15" t="s">
        <v>54</v>
      </c>
      <c r="E27" s="15"/>
      <c r="F27" s="16" t="s">
        <v>14</v>
      </c>
      <c r="G27" s="8" t="s">
        <v>15</v>
      </c>
      <c r="H27" s="13" t="s">
        <v>45</v>
      </c>
      <c r="I27" s="18">
        <v>3616011</v>
      </c>
      <c r="J27" s="19"/>
    </row>
    <row r="28" ht="36" spans="1:10">
      <c r="A28" s="5">
        <v>26</v>
      </c>
      <c r="B28" s="7" t="s">
        <v>42</v>
      </c>
      <c r="C28" s="6" t="s">
        <v>43</v>
      </c>
      <c r="D28" s="15" t="s">
        <v>55</v>
      </c>
      <c r="E28" s="15"/>
      <c r="F28" s="16" t="s">
        <v>14</v>
      </c>
      <c r="G28" s="8" t="s">
        <v>15</v>
      </c>
      <c r="H28" s="13" t="s">
        <v>45</v>
      </c>
      <c r="I28" s="18">
        <v>3616011</v>
      </c>
      <c r="J28" s="19"/>
    </row>
    <row r="29" ht="24" spans="1:10">
      <c r="A29" s="5">
        <v>27</v>
      </c>
      <c r="B29" s="10"/>
      <c r="C29" s="6"/>
      <c r="D29" s="15" t="s">
        <v>56</v>
      </c>
      <c r="E29" s="15"/>
      <c r="F29" s="16" t="s">
        <v>14</v>
      </c>
      <c r="G29" s="8" t="s">
        <v>15</v>
      </c>
      <c r="H29" s="13" t="s">
        <v>45</v>
      </c>
      <c r="I29" s="18">
        <v>3616011</v>
      </c>
      <c r="J29" s="19"/>
    </row>
    <row r="30" ht="24" spans="1:10">
      <c r="A30" s="5">
        <v>28</v>
      </c>
      <c r="B30" s="7" t="s">
        <v>42</v>
      </c>
      <c r="C30" s="16" t="s">
        <v>57</v>
      </c>
      <c r="D30" s="15" t="s">
        <v>58</v>
      </c>
      <c r="E30" s="15"/>
      <c r="F30" s="16" t="s">
        <v>14</v>
      </c>
      <c r="G30" s="8" t="s">
        <v>15</v>
      </c>
      <c r="H30" s="13" t="s">
        <v>45</v>
      </c>
      <c r="I30" s="18">
        <v>3616011</v>
      </c>
      <c r="J30" s="19"/>
    </row>
    <row r="31" ht="24" spans="1:10">
      <c r="A31" s="5">
        <v>29</v>
      </c>
      <c r="B31" s="9"/>
      <c r="C31" s="17"/>
      <c r="D31" s="15" t="s">
        <v>59</v>
      </c>
      <c r="E31" s="15"/>
      <c r="F31" s="16" t="s">
        <v>14</v>
      </c>
      <c r="G31" s="8" t="s">
        <v>15</v>
      </c>
      <c r="H31" s="13" t="s">
        <v>45</v>
      </c>
      <c r="I31" s="18">
        <v>3616011</v>
      </c>
      <c r="J31" s="19"/>
    </row>
    <row r="32" ht="24" spans="1:10">
      <c r="A32" s="5">
        <v>30</v>
      </c>
      <c r="B32" s="9"/>
      <c r="C32" s="17"/>
      <c r="D32" s="15" t="s">
        <v>60</v>
      </c>
      <c r="E32" s="15"/>
      <c r="F32" s="16" t="s">
        <v>14</v>
      </c>
      <c r="G32" s="8" t="s">
        <v>15</v>
      </c>
      <c r="H32" s="13" t="s">
        <v>45</v>
      </c>
      <c r="I32" s="18">
        <v>3616011</v>
      </c>
      <c r="J32" s="19"/>
    </row>
    <row r="33" ht="24" spans="1:10">
      <c r="A33" s="5">
        <v>31</v>
      </c>
      <c r="B33" s="10"/>
      <c r="C33" s="17"/>
      <c r="D33" s="15" t="s">
        <v>61</v>
      </c>
      <c r="E33" s="15"/>
      <c r="F33" s="16" t="s">
        <v>14</v>
      </c>
      <c r="G33" s="8" t="s">
        <v>15</v>
      </c>
      <c r="H33" s="13" t="s">
        <v>45</v>
      </c>
      <c r="I33" s="18">
        <v>3616011</v>
      </c>
      <c r="J33" s="19"/>
    </row>
  </sheetData>
  <mergeCells count="13">
    <mergeCell ref="A1:J1"/>
    <mergeCell ref="B18:B20"/>
    <mergeCell ref="B21:B27"/>
    <mergeCell ref="B28:B29"/>
    <mergeCell ref="B30:B33"/>
    <mergeCell ref="C3:C5"/>
    <mergeCell ref="C7:C9"/>
    <mergeCell ref="C10:C13"/>
    <mergeCell ref="C14:C15"/>
    <mergeCell ref="C18:C20"/>
    <mergeCell ref="C21:C27"/>
    <mergeCell ref="C28:C29"/>
    <mergeCell ref="C30:C33"/>
  </mergeCells>
  <conditionalFormatting sqref="G2">
    <cfRule type="containsText" dxfId="0" priority="6" operator="between" text="委托">
      <formula>NOT(ISERROR(SEARCH("委托",G2)))</formula>
    </cfRule>
  </conditionalFormatting>
  <conditionalFormatting sqref="G6">
    <cfRule type="containsText" dxfId="0" priority="3" operator="between" text="委托">
      <formula>NOT(ISERROR(SEARCH("委托",G6)))</formula>
    </cfRule>
  </conditionalFormatting>
  <conditionalFormatting sqref="G3:G5">
    <cfRule type="containsText" dxfId="0" priority="4" operator="between" text="委托">
      <formula>NOT(ISERROR(SEARCH("委托",G3)))</formula>
    </cfRule>
  </conditionalFormatting>
  <conditionalFormatting sqref="G7:G15">
    <cfRule type="containsText" dxfId="0" priority="2" operator="between" text="委托">
      <formula>NOT(ISERROR(SEARCH("委托",G7)))</formula>
    </cfRule>
  </conditionalFormatting>
  <conditionalFormatting sqref="G16:G17">
    <cfRule type="containsText" dxfId="0" priority="5" operator="between" text="委托">
      <formula>NOT(ISERROR(SEARCH("委托",G16)))</formula>
    </cfRule>
  </conditionalFormatting>
  <conditionalFormatting sqref="G18:G33">
    <cfRule type="containsText" dxfId="0" priority="1" operator="between" text="委托">
      <formula>NOT(ISERROR(SEARCH("委托",G18)))</formula>
    </cfRule>
  </conditionalFormatting>
  <dataValidations count="1">
    <dataValidation type="list" allowBlank="1" showInputMessage="1" showErrorMessage="1" sqref="G2:G33">
      <formula1>"委托,代收代办,代收转办"</formula1>
    </dataValidation>
  </dataValidations>
  <pageMargins left="0.751388888888889" right="0.751388888888889" top="1" bottom="1" header="0.5" footer="0.5"/>
  <pageSetup paperSize="9" scale="74" fitToHeight="0" orientation="portrait" horizontalDpi="600"/>
  <headerFooter/>
  <rowBreaks count="1" manualBreakCount="1">
    <brk id="29" max="16383" man="1"/>
  </rowBreaks>
  <ignoredErrors>
    <ignoredError sqref="G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区本级拟下沉事项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WPS_1535080285</cp:lastModifiedBy>
  <dcterms:created xsi:type="dcterms:W3CDTF">2018-05-30T03:28:00Z</dcterms:created>
  <dcterms:modified xsi:type="dcterms:W3CDTF">2024-11-01T08:11:13Z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2052-12.1.0.18888</vt:lpwstr>
  </property>
  <property fmtid="{D5CDD505-2E9C-101B-9397-08002B2CF9AE}" pid="3" name="ICV">
    <vt:lpwstr>B669892DAF3D4B42A68AD9A6612C2303_13</vt:lpwstr>
  </property>
</Properties>
</file>